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1 ½ Cr ½ Mo Steel - Parent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A2" i="1"/>
  <c r="B2"/>
  <c r="C2"/>
  <c r="D2"/>
  <c r="E2"/>
  <c r="F2"/>
  <c r="G2"/>
  <c r="H2"/>
  <c r="I2"/>
  <c r="J2"/>
  <c r="K2"/>
  <c r="L2"/>
  <c r="M2"/>
  <c r="A3"/>
  <c r="B3"/>
  <c r="C3"/>
  <c r="D3"/>
  <c r="E3"/>
  <c r="F3"/>
  <c r="G3"/>
  <c r="H3"/>
  <c r="I3"/>
  <c r="J3"/>
  <c r="K3"/>
  <c r="L3"/>
  <c r="M3"/>
  <c r="A4"/>
  <c r="B4"/>
  <c r="C4"/>
  <c r="D4"/>
  <c r="E4"/>
  <c r="F4"/>
  <c r="G4"/>
  <c r="H4"/>
  <c r="I4"/>
  <c r="J4"/>
  <c r="K4"/>
  <c r="L4"/>
  <c r="M4"/>
  <c r="A5"/>
  <c r="B5"/>
  <c r="C5"/>
  <c r="D5"/>
  <c r="E5"/>
  <c r="F5"/>
  <c r="G5"/>
  <c r="H5"/>
  <c r="I5"/>
  <c r="J5"/>
  <c r="K5"/>
  <c r="L5"/>
  <c r="M5"/>
  <c r="A6"/>
  <c r="B6"/>
  <c r="C6"/>
  <c r="D6"/>
  <c r="E6"/>
  <c r="F6"/>
  <c r="G6"/>
  <c r="H6"/>
  <c r="I6"/>
  <c r="J6"/>
  <c r="K6"/>
  <c r="L6"/>
  <c r="M6"/>
  <c r="A7"/>
  <c r="B7"/>
  <c r="C7"/>
  <c r="D7"/>
  <c r="E7"/>
  <c r="F7"/>
  <c r="G7"/>
  <c r="H7"/>
  <c r="I7"/>
  <c r="J7"/>
  <c r="K7"/>
  <c r="L7"/>
  <c r="M7"/>
  <c r="A8"/>
  <c r="B8"/>
  <c r="C8"/>
  <c r="D8"/>
  <c r="E8"/>
  <c r="F8"/>
  <c r="G8"/>
  <c r="H8"/>
  <c r="I8"/>
  <c r="J8"/>
  <c r="K8"/>
  <c r="L8"/>
  <c r="M8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<sst xmlns="http://schemas.openxmlformats.org/spreadsheetml/2006/main" count="13" uniqueCount="13">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</sst>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One%20Half%20Cr%20Half%20Mo%20-%20Paren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 ½ Cr ½ Mo Steel - Parent"/>
    </sheetNames>
    <sheetDataSet>
      <sheetData sheetId="0">
        <row r="2">
          <cell r="C2" t="str">
            <v>T12676</v>
          </cell>
          <cell r="E2" t="str">
            <v>1 ½ Cr ½ Mo Steel</v>
          </cell>
          <cell r="F2" t="str">
            <v>Parent</v>
          </cell>
          <cell r="G2" t="str">
            <v>Nozzle</v>
          </cell>
          <cell r="H2">
            <v>48</v>
          </cell>
          <cell r="I2">
            <v>660</v>
          </cell>
          <cell r="J2">
            <v>557</v>
          </cell>
          <cell r="K2">
            <v>55</v>
          </cell>
          <cell r="L2">
            <v>87</v>
          </cell>
        </row>
        <row r="3">
          <cell r="C3" t="str">
            <v>T12678</v>
          </cell>
          <cell r="E3" t="str">
            <v>1 ½ Cr ½ Mo Steel</v>
          </cell>
          <cell r="F3" t="str">
            <v>Parent</v>
          </cell>
          <cell r="G3" t="str">
            <v>Nozzle</v>
          </cell>
          <cell r="H3">
            <v>48</v>
          </cell>
          <cell r="I3">
            <v>660</v>
          </cell>
          <cell r="J3">
            <v>374</v>
          </cell>
          <cell r="K3">
            <v>58</v>
          </cell>
          <cell r="L3">
            <v>89</v>
          </cell>
        </row>
        <row r="4">
          <cell r="C4" t="str">
            <v>T12679</v>
          </cell>
          <cell r="E4" t="str">
            <v>1 ½ Cr ½ Mo Steel</v>
          </cell>
          <cell r="F4" t="str">
            <v>Parent</v>
          </cell>
          <cell r="G4" t="str">
            <v>Dome</v>
          </cell>
          <cell r="H4">
            <v>48</v>
          </cell>
          <cell r="I4">
            <v>660</v>
          </cell>
          <cell r="J4">
            <v>363</v>
          </cell>
          <cell r="K4">
            <v>131</v>
          </cell>
          <cell r="L4">
            <v>93</v>
          </cell>
        </row>
        <row r="5">
          <cell r="C5" t="str">
            <v>T12680</v>
          </cell>
          <cell r="E5" t="str">
            <v>1 ½ Cr ½ Mo Steel</v>
          </cell>
          <cell r="F5" t="str">
            <v>Parent</v>
          </cell>
          <cell r="G5" t="str">
            <v>Dome</v>
          </cell>
          <cell r="H5">
            <v>48</v>
          </cell>
          <cell r="I5">
            <v>660</v>
          </cell>
          <cell r="J5">
            <v>277</v>
          </cell>
          <cell r="K5">
            <v>51</v>
          </cell>
          <cell r="L5">
            <v>77</v>
          </cell>
        </row>
        <row r="6">
          <cell r="C6" t="str">
            <v>T12682</v>
          </cell>
          <cell r="E6" t="str">
            <v>1 ½ Cr ½ Mo Steel</v>
          </cell>
          <cell r="F6" t="str">
            <v>Parent</v>
          </cell>
          <cell r="G6" t="str">
            <v>Dome</v>
          </cell>
          <cell r="H6">
            <v>48</v>
          </cell>
          <cell r="I6">
            <v>660</v>
          </cell>
          <cell r="J6">
            <v>361</v>
          </cell>
          <cell r="K6">
            <v>46</v>
          </cell>
          <cell r="L6">
            <v>74</v>
          </cell>
        </row>
        <row r="7">
          <cell r="C7" t="str">
            <v>T12683</v>
          </cell>
          <cell r="E7" t="str">
            <v>1 ½ Cr ½ Mo Steel</v>
          </cell>
          <cell r="F7" t="str">
            <v>Parent</v>
          </cell>
          <cell r="G7" t="str">
            <v>Nozzle</v>
          </cell>
          <cell r="H7">
            <v>48</v>
          </cell>
          <cell r="I7">
            <v>660</v>
          </cell>
          <cell r="J7">
            <v>528</v>
          </cell>
          <cell r="K7">
            <v>36</v>
          </cell>
          <cell r="L7">
            <v>80</v>
          </cell>
        </row>
        <row r="8">
          <cell r="C8" t="str">
            <v>T12698</v>
          </cell>
          <cell r="E8" t="str">
            <v>1 ½ Cr ½ Mo Steel</v>
          </cell>
          <cell r="F8" t="str">
            <v>Parent</v>
          </cell>
          <cell r="G8" t="str">
            <v>Dome</v>
          </cell>
          <cell r="H8">
            <v>48</v>
          </cell>
          <cell r="I8">
            <v>645</v>
          </cell>
          <cell r="J8">
            <v>756</v>
          </cell>
          <cell r="K8">
            <v>69</v>
          </cell>
          <cell r="L8">
            <v>64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A9" sqref="A9"/>
    </sheetView>
  </sheetViews>
  <sheetFormatPr defaultRowHeight="15"/>
  <cols>
    <col min="1" max="1" width="12.42578125" bestFit="1" customWidth="1"/>
    <col min="2" max="2" width="16.42578125" bestFit="1" customWidth="1"/>
    <col min="3" max="4" width="11.42578125" bestFit="1" customWidth="1"/>
    <col min="5" max="5" width="16.42578125" bestFit="1" customWidth="1"/>
    <col min="6" max="6" width="14" bestFit="1" customWidth="1"/>
    <col min="7" max="7" width="18" bestFit="1" customWidth="1"/>
    <col min="8" max="8" width="16.28515625" bestFit="1" customWidth="1"/>
    <col min="9" max="9" width="23.42578125" bestFit="1" customWidth="1"/>
    <col min="10" max="10" width="12.7109375" bestFit="1" customWidth="1"/>
    <col min="11" max="11" width="17" bestFit="1" customWidth="1"/>
    <col min="12" max="12" width="13.140625" bestFit="1" customWidth="1"/>
    <col min="13" max="13" width="10.4257812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7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>
      <c r="A2" s="3" t="str">
        <f>'[1]1 ½ Cr ½ Mo Steel - Parent'!C2</f>
        <v>T12676</v>
      </c>
      <c r="B2" s="3" t="str">
        <f>'[1]1 ½ Cr ½ Mo Steel - Parent'!E2</f>
        <v>1 ½ Cr ½ Mo Steel</v>
      </c>
      <c r="C2" s="3" t="str">
        <f>'[1]1 ½ Cr ½ Mo Steel - Parent'!F2</f>
        <v>Parent</v>
      </c>
      <c r="D2" s="3" t="str">
        <f>'[1]1 ½ Cr ½ Mo Steel - Parent'!G2</f>
        <v>Nozzle</v>
      </c>
      <c r="E2" s="3">
        <f>'[1]1 ½ Cr ½ Mo Steel - Parent'!H2</f>
        <v>48</v>
      </c>
      <c r="F2" s="3">
        <f>'[1]1 ½ Cr ½ Mo Steel - Parent'!I2</f>
        <v>660</v>
      </c>
      <c r="G2" s="3">
        <f>'[1]1 ½ Cr ½ Mo Steel - Parent'!J2</f>
        <v>557</v>
      </c>
      <c r="H2" s="3">
        <f>'[1]1 ½ Cr ½ Mo Steel - Parent'!K2</f>
        <v>55</v>
      </c>
      <c r="I2" s="3">
        <f>'[1]1 ½ Cr ½ Mo Steel - Parent'!L2</f>
        <v>87</v>
      </c>
      <c r="J2" s="3">
        <f>'[1]1 ½ Cr ½ Mo Steel - Parent'!M2</f>
        <v>0</v>
      </c>
      <c r="K2" s="3">
        <f>'[1]1 ½ Cr ½ Mo Steel - Parent'!N2</f>
        <v>0</v>
      </c>
      <c r="L2" s="3">
        <f>'[1]1 ½ Cr ½ Mo Steel - Parent'!O2</f>
        <v>0</v>
      </c>
      <c r="M2" s="3">
        <f>'[1]1 ½ Cr ½ Mo Steel - Parent'!P2</f>
        <v>0</v>
      </c>
    </row>
    <row r="3" spans="1:13">
      <c r="A3" s="3" t="str">
        <f>'[1]1 ½ Cr ½ Mo Steel - Parent'!C3</f>
        <v>T12678</v>
      </c>
      <c r="B3" s="3" t="str">
        <f>'[1]1 ½ Cr ½ Mo Steel - Parent'!E3</f>
        <v>1 ½ Cr ½ Mo Steel</v>
      </c>
      <c r="C3" s="3" t="str">
        <f>'[1]1 ½ Cr ½ Mo Steel - Parent'!F3</f>
        <v>Parent</v>
      </c>
      <c r="D3" s="3" t="str">
        <f>'[1]1 ½ Cr ½ Mo Steel - Parent'!G3</f>
        <v>Nozzle</v>
      </c>
      <c r="E3" s="3">
        <f>'[1]1 ½ Cr ½ Mo Steel - Parent'!H3</f>
        <v>48</v>
      </c>
      <c r="F3" s="3">
        <f>'[1]1 ½ Cr ½ Mo Steel - Parent'!I3</f>
        <v>660</v>
      </c>
      <c r="G3" s="3">
        <f>'[1]1 ½ Cr ½ Mo Steel - Parent'!J3</f>
        <v>374</v>
      </c>
      <c r="H3" s="3">
        <f>'[1]1 ½ Cr ½ Mo Steel - Parent'!K3</f>
        <v>58</v>
      </c>
      <c r="I3" s="3">
        <f>'[1]1 ½ Cr ½ Mo Steel - Parent'!L3</f>
        <v>89</v>
      </c>
      <c r="J3" s="3">
        <f>'[1]1 ½ Cr ½ Mo Steel - Parent'!M3</f>
        <v>0</v>
      </c>
      <c r="K3" s="3">
        <f>'[1]1 ½ Cr ½ Mo Steel - Parent'!N3</f>
        <v>0</v>
      </c>
      <c r="L3" s="3">
        <f>'[1]1 ½ Cr ½ Mo Steel - Parent'!O3</f>
        <v>0</v>
      </c>
      <c r="M3" s="3">
        <f>'[1]1 ½ Cr ½ Mo Steel - Parent'!P3</f>
        <v>0</v>
      </c>
    </row>
    <row r="4" spans="1:13">
      <c r="A4" s="3" t="str">
        <f>'[1]1 ½ Cr ½ Mo Steel - Parent'!C4</f>
        <v>T12679</v>
      </c>
      <c r="B4" s="3" t="str">
        <f>'[1]1 ½ Cr ½ Mo Steel - Parent'!E4</f>
        <v>1 ½ Cr ½ Mo Steel</v>
      </c>
      <c r="C4" s="3" t="str">
        <f>'[1]1 ½ Cr ½ Mo Steel - Parent'!F4</f>
        <v>Parent</v>
      </c>
      <c r="D4" s="3" t="str">
        <f>'[1]1 ½ Cr ½ Mo Steel - Parent'!G4</f>
        <v>Dome</v>
      </c>
      <c r="E4" s="3">
        <f>'[1]1 ½ Cr ½ Mo Steel - Parent'!H4</f>
        <v>48</v>
      </c>
      <c r="F4" s="3">
        <f>'[1]1 ½ Cr ½ Mo Steel - Parent'!I4</f>
        <v>660</v>
      </c>
      <c r="G4" s="3">
        <f>'[1]1 ½ Cr ½ Mo Steel - Parent'!J4</f>
        <v>363</v>
      </c>
      <c r="H4" s="3">
        <f>'[1]1 ½ Cr ½ Mo Steel - Parent'!K4</f>
        <v>131</v>
      </c>
      <c r="I4" s="3">
        <f>'[1]1 ½ Cr ½ Mo Steel - Parent'!L4</f>
        <v>93</v>
      </c>
      <c r="J4" s="3">
        <f>'[1]1 ½ Cr ½ Mo Steel - Parent'!M4</f>
        <v>0</v>
      </c>
      <c r="K4" s="3">
        <f>'[1]1 ½ Cr ½ Mo Steel - Parent'!N4</f>
        <v>0</v>
      </c>
      <c r="L4" s="3">
        <f>'[1]1 ½ Cr ½ Mo Steel - Parent'!O4</f>
        <v>0</v>
      </c>
      <c r="M4" s="3">
        <f>'[1]1 ½ Cr ½ Mo Steel - Parent'!P4</f>
        <v>0</v>
      </c>
    </row>
    <row r="5" spans="1:13">
      <c r="A5" s="3" t="str">
        <f>'[1]1 ½ Cr ½ Mo Steel - Parent'!C5</f>
        <v>T12680</v>
      </c>
      <c r="B5" s="3" t="str">
        <f>'[1]1 ½ Cr ½ Mo Steel - Parent'!E5</f>
        <v>1 ½ Cr ½ Mo Steel</v>
      </c>
      <c r="C5" s="3" t="str">
        <f>'[1]1 ½ Cr ½ Mo Steel - Parent'!F5</f>
        <v>Parent</v>
      </c>
      <c r="D5" s="3" t="str">
        <f>'[1]1 ½ Cr ½ Mo Steel - Parent'!G5</f>
        <v>Dome</v>
      </c>
      <c r="E5" s="3">
        <f>'[1]1 ½ Cr ½ Mo Steel - Parent'!H5</f>
        <v>48</v>
      </c>
      <c r="F5" s="3">
        <f>'[1]1 ½ Cr ½ Mo Steel - Parent'!I5</f>
        <v>660</v>
      </c>
      <c r="G5" s="3">
        <f>'[1]1 ½ Cr ½ Mo Steel - Parent'!J5</f>
        <v>277</v>
      </c>
      <c r="H5" s="3">
        <f>'[1]1 ½ Cr ½ Mo Steel - Parent'!K5</f>
        <v>51</v>
      </c>
      <c r="I5" s="3">
        <f>'[1]1 ½ Cr ½ Mo Steel - Parent'!L5</f>
        <v>77</v>
      </c>
      <c r="J5" s="3">
        <f>'[1]1 ½ Cr ½ Mo Steel - Parent'!M5</f>
        <v>0</v>
      </c>
      <c r="K5" s="3">
        <f>'[1]1 ½ Cr ½ Mo Steel - Parent'!N5</f>
        <v>0</v>
      </c>
      <c r="L5" s="3">
        <f>'[1]1 ½ Cr ½ Mo Steel - Parent'!O5</f>
        <v>0</v>
      </c>
      <c r="M5" s="3">
        <f>'[1]1 ½ Cr ½ Mo Steel - Parent'!P5</f>
        <v>0</v>
      </c>
    </row>
    <row r="6" spans="1:13">
      <c r="A6" s="3" t="str">
        <f>'[1]1 ½ Cr ½ Mo Steel - Parent'!C6</f>
        <v>T12682</v>
      </c>
      <c r="B6" s="3" t="str">
        <f>'[1]1 ½ Cr ½ Mo Steel - Parent'!E6</f>
        <v>1 ½ Cr ½ Mo Steel</v>
      </c>
      <c r="C6" s="3" t="str">
        <f>'[1]1 ½ Cr ½ Mo Steel - Parent'!F6</f>
        <v>Parent</v>
      </c>
      <c r="D6" s="3" t="str">
        <f>'[1]1 ½ Cr ½ Mo Steel - Parent'!G6</f>
        <v>Dome</v>
      </c>
      <c r="E6" s="3">
        <f>'[1]1 ½ Cr ½ Mo Steel - Parent'!H6</f>
        <v>48</v>
      </c>
      <c r="F6" s="3">
        <f>'[1]1 ½ Cr ½ Mo Steel - Parent'!I6</f>
        <v>660</v>
      </c>
      <c r="G6" s="3">
        <f>'[1]1 ½ Cr ½ Mo Steel - Parent'!J6</f>
        <v>361</v>
      </c>
      <c r="H6" s="3">
        <f>'[1]1 ½ Cr ½ Mo Steel - Parent'!K6</f>
        <v>46</v>
      </c>
      <c r="I6" s="3">
        <f>'[1]1 ½ Cr ½ Mo Steel - Parent'!L6</f>
        <v>74</v>
      </c>
      <c r="J6" s="3">
        <f>'[1]1 ½ Cr ½ Mo Steel - Parent'!M6</f>
        <v>0</v>
      </c>
      <c r="K6" s="3">
        <f>'[1]1 ½ Cr ½ Mo Steel - Parent'!N6</f>
        <v>0</v>
      </c>
      <c r="L6" s="3">
        <f>'[1]1 ½ Cr ½ Mo Steel - Parent'!O6</f>
        <v>0</v>
      </c>
      <c r="M6" s="3">
        <f>'[1]1 ½ Cr ½ Mo Steel - Parent'!P6</f>
        <v>0</v>
      </c>
    </row>
    <row r="7" spans="1:13">
      <c r="A7" s="3" t="str">
        <f>'[1]1 ½ Cr ½ Mo Steel - Parent'!C7</f>
        <v>T12683</v>
      </c>
      <c r="B7" s="3" t="str">
        <f>'[1]1 ½ Cr ½ Mo Steel - Parent'!E7</f>
        <v>1 ½ Cr ½ Mo Steel</v>
      </c>
      <c r="C7" s="3" t="str">
        <f>'[1]1 ½ Cr ½ Mo Steel - Parent'!F7</f>
        <v>Parent</v>
      </c>
      <c r="D7" s="3" t="str">
        <f>'[1]1 ½ Cr ½ Mo Steel - Parent'!G7</f>
        <v>Nozzle</v>
      </c>
      <c r="E7" s="3">
        <f>'[1]1 ½ Cr ½ Mo Steel - Parent'!H7</f>
        <v>48</v>
      </c>
      <c r="F7" s="3">
        <f>'[1]1 ½ Cr ½ Mo Steel - Parent'!I7</f>
        <v>660</v>
      </c>
      <c r="G7" s="3">
        <f>'[1]1 ½ Cr ½ Mo Steel - Parent'!J7</f>
        <v>528</v>
      </c>
      <c r="H7" s="3">
        <f>'[1]1 ½ Cr ½ Mo Steel - Parent'!K7</f>
        <v>36</v>
      </c>
      <c r="I7" s="3">
        <f>'[1]1 ½ Cr ½ Mo Steel - Parent'!L7</f>
        <v>80</v>
      </c>
      <c r="J7" s="3">
        <f>'[1]1 ½ Cr ½ Mo Steel - Parent'!M7</f>
        <v>0</v>
      </c>
      <c r="K7" s="3">
        <f>'[1]1 ½ Cr ½ Mo Steel - Parent'!N7</f>
        <v>0</v>
      </c>
      <c r="L7" s="3">
        <f>'[1]1 ½ Cr ½ Mo Steel - Parent'!O7</f>
        <v>0</v>
      </c>
      <c r="M7" s="3">
        <f>'[1]1 ½ Cr ½ Mo Steel - Parent'!P7</f>
        <v>0</v>
      </c>
    </row>
    <row r="8" spans="1:13">
      <c r="A8" s="3" t="str">
        <f>'[1]1 ½ Cr ½ Mo Steel - Parent'!C8</f>
        <v>T12698</v>
      </c>
      <c r="B8" s="3" t="str">
        <f>'[1]1 ½ Cr ½ Mo Steel - Parent'!E8</f>
        <v>1 ½ Cr ½ Mo Steel</v>
      </c>
      <c r="C8" s="3" t="str">
        <f>'[1]1 ½ Cr ½ Mo Steel - Parent'!F8</f>
        <v>Parent</v>
      </c>
      <c r="D8" s="3" t="str">
        <f>'[1]1 ½ Cr ½ Mo Steel - Parent'!G8</f>
        <v>Dome</v>
      </c>
      <c r="E8" s="3">
        <f>'[1]1 ½ Cr ½ Mo Steel - Parent'!H8</f>
        <v>48</v>
      </c>
      <c r="F8" s="3">
        <f>'[1]1 ½ Cr ½ Mo Steel - Parent'!I8</f>
        <v>645</v>
      </c>
      <c r="G8" s="3">
        <f>'[1]1 ½ Cr ½ Mo Steel - Parent'!J8</f>
        <v>756</v>
      </c>
      <c r="H8" s="3">
        <f>'[1]1 ½ Cr ½ Mo Steel - Parent'!K8</f>
        <v>69</v>
      </c>
      <c r="I8" s="3">
        <f>'[1]1 ½ Cr ½ Mo Steel - Parent'!L8</f>
        <v>64</v>
      </c>
      <c r="J8" s="3">
        <f>'[1]1 ½ Cr ½ Mo Steel - Parent'!M8</f>
        <v>0</v>
      </c>
      <c r="K8" s="3">
        <f>'[1]1 ½ Cr ½ Mo Steel - Parent'!N8</f>
        <v>0</v>
      </c>
      <c r="L8" s="3">
        <f>'[1]1 ½ Cr ½ Mo Steel - Parent'!O8</f>
        <v>0</v>
      </c>
      <c r="M8" s="3">
        <f>'[1]1 ½ Cr ½ Mo Steel - Parent'!P8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½ Cr ½ Mo Steel - Parent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2011-02-18T03:36:20Z</dcterms:modified>
</cp:coreProperties>
</file>