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1 Cr ½ Mo Steel Weld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B3"/>
  <c r="B2"/>
  <c r="A3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<sst xmlns="http://schemas.openxmlformats.org/spreadsheetml/2006/main" count="13" uniqueCount="13">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</sst>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Steel%201%20Cr%20Half%20Mo%20Wel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 Cr ½ Mo Steel Weld"/>
    </sheetNames>
    <sheetDataSet>
      <sheetData sheetId="0">
        <row r="2">
          <cell r="D2" t="str">
            <v>T9611</v>
          </cell>
          <cell r="F2" t="str">
            <v>1 Cr ½ Mo Steel</v>
          </cell>
          <cell r="G2" t="str">
            <v>Weld</v>
          </cell>
          <cell r="H2" t="str">
            <v>Reheater Outlet Header</v>
          </cell>
          <cell r="I2">
            <v>40</v>
          </cell>
          <cell r="J2">
            <v>690</v>
          </cell>
          <cell r="K2">
            <v>285</v>
          </cell>
          <cell r="L2">
            <v>81</v>
          </cell>
          <cell r="M2">
            <v>94</v>
          </cell>
          <cell r="Q2">
            <v>52800</v>
          </cell>
        </row>
        <row r="3">
          <cell r="D3" t="str">
            <v>T9609</v>
          </cell>
          <cell r="F3" t="str">
            <v>1 Cr ½ Mo Steel</v>
          </cell>
          <cell r="G3" t="str">
            <v>Weld</v>
          </cell>
          <cell r="H3" t="str">
            <v>Reheater Outlet Header</v>
          </cell>
          <cell r="I3">
            <v>40</v>
          </cell>
          <cell r="J3">
            <v>675</v>
          </cell>
          <cell r="K3">
            <v>763</v>
          </cell>
          <cell r="L3">
            <v>58</v>
          </cell>
          <cell r="M3">
            <v>92</v>
          </cell>
          <cell r="Q3">
            <v>52800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A33" sqref="A33"/>
    </sheetView>
  </sheetViews>
  <sheetFormatPr defaultRowHeight="15"/>
  <cols>
    <col min="1" max="1" width="12.42578125" bestFit="1" customWidth="1"/>
    <col min="2" max="2" width="14.5703125" bestFit="1" customWidth="1"/>
    <col min="3" max="3" width="11.42578125" bestFit="1" customWidth="1"/>
    <col min="4" max="4" width="22.5703125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7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>
      <c r="A2" s="3" t="str">
        <f>'[1]1 Cr ½ Mo Steel Weld'!D2</f>
        <v>T9611</v>
      </c>
      <c r="B2" s="3" t="str">
        <f>'[1]1 Cr ½ Mo Steel Weld'!F2</f>
        <v>1 Cr ½ Mo Steel</v>
      </c>
      <c r="C2" s="3" t="str">
        <f>'[1]1 Cr ½ Mo Steel Weld'!G2</f>
        <v>Weld</v>
      </c>
      <c r="D2" s="3" t="str">
        <f>'[1]1 Cr ½ Mo Steel Weld'!H2</f>
        <v>Reheater Outlet Header</v>
      </c>
      <c r="E2" s="3">
        <f>'[1]1 Cr ½ Mo Steel Weld'!I2</f>
        <v>40</v>
      </c>
      <c r="F2" s="3">
        <f>'[1]1 Cr ½ Mo Steel Weld'!J2</f>
        <v>690</v>
      </c>
      <c r="G2" s="3">
        <f>'[1]1 Cr ½ Mo Steel Weld'!K2</f>
        <v>285</v>
      </c>
      <c r="H2" s="3">
        <f>'[1]1 Cr ½ Mo Steel Weld'!L2</f>
        <v>81</v>
      </c>
      <c r="I2" s="3">
        <f>'[1]1 Cr ½ Mo Steel Weld'!M2</f>
        <v>94</v>
      </c>
      <c r="J2" s="3">
        <f>'[1]1 Cr ½ Mo Steel Weld'!N2</f>
        <v>0</v>
      </c>
      <c r="K2" s="3">
        <f>'[1]1 Cr ½ Mo Steel Weld'!O2</f>
        <v>0</v>
      </c>
      <c r="L2" s="3">
        <f>'[1]1 Cr ½ Mo Steel Weld'!P2</f>
        <v>0</v>
      </c>
      <c r="M2" s="3">
        <f>'[1]1 Cr ½ Mo Steel Weld'!Q2</f>
        <v>52800</v>
      </c>
    </row>
    <row r="3" spans="1:13">
      <c r="A3" s="3" t="str">
        <f>'[1]1 Cr ½ Mo Steel Weld'!D3</f>
        <v>T9609</v>
      </c>
      <c r="B3" s="3" t="str">
        <f>'[1]1 Cr ½ Mo Steel Weld'!F3</f>
        <v>1 Cr ½ Mo Steel</v>
      </c>
      <c r="C3" s="3" t="str">
        <f>'[1]1 Cr ½ Mo Steel Weld'!G3</f>
        <v>Weld</v>
      </c>
      <c r="D3" s="3" t="str">
        <f>'[1]1 Cr ½ Mo Steel Weld'!H3</f>
        <v>Reheater Outlet Header</v>
      </c>
      <c r="E3" s="3">
        <f>'[1]1 Cr ½ Mo Steel Weld'!I3</f>
        <v>40</v>
      </c>
      <c r="F3" s="3">
        <f>'[1]1 Cr ½ Mo Steel Weld'!J3</f>
        <v>675</v>
      </c>
      <c r="G3" s="3">
        <f>'[1]1 Cr ½ Mo Steel Weld'!K3</f>
        <v>763</v>
      </c>
      <c r="H3" s="3">
        <f>'[1]1 Cr ½ Mo Steel Weld'!L3</f>
        <v>58</v>
      </c>
      <c r="I3" s="3">
        <f>'[1]1 Cr ½ Mo Steel Weld'!M3</f>
        <v>92</v>
      </c>
      <c r="J3" s="3">
        <f>'[1]1 Cr ½ Mo Steel Weld'!N3</f>
        <v>0</v>
      </c>
      <c r="K3" s="3">
        <f>'[1]1 Cr ½ Mo Steel Weld'!O3</f>
        <v>0</v>
      </c>
      <c r="L3" s="3">
        <f>'[1]1 Cr ½ Mo Steel Weld'!P3</f>
        <v>0</v>
      </c>
      <c r="M3" s="3">
        <f>'[1]1 Cr ½ Mo Steel Weld'!Q3</f>
        <v>52800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Cr ½ Mo Steel Weld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2011-02-20T23:56:45Z</dcterms:modified>
</cp:coreProperties>
</file>